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'!$A$12:$K$22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<sst xmlns="http://schemas.openxmlformats.org/spreadsheetml/2006/main" count="127" uniqueCount="97">
  <si>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</si>
  <si>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</si>
  <si>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</si>
  <si>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</si>
  <si>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</si>
  <si>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</si>
  <si>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</si>
  <si>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</si>
  <si>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</si>
  <si>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</si>
  <si>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</si>
  <si>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</si>
  <si>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</si>
  <si>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</si>
  <si>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</si>
  <si>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</si>
  <si>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</si>
  <si>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</si>
  <si>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</si>
  <si>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</si>
  <si>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</si>
  <si>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Адемовић Фарис, 09.12.1991</t>
  </si>
  <si>
    <t>Виши суд у Новом Пазару</t>
  </si>
  <si>
    <t>6,89 / 8</t>
  </si>
  <si>
    <t>11.05.2021-27.07.2025/Виши суд у Новом Пазару/Судијски сарадник - саветник/Одређено
28.07.2025-/Виши суд у Новом Пазару/Судијски сарадник - саветник/Неодређено</t>
  </si>
  <si>
    <t>Оцена - изузетно се истиче у раду 8/8</t>
  </si>
  <si>
    <t>Редoвно/01.01.2022-31.12.2022/Нарочито се истиче
Редoвно/01.01.2023-31.12.2023/Нарочито се истиче</t>
  </si>
  <si>
    <t>48/5/5/5 - Основни судови
 50/5/5/5 - Прекршајни судови</t>
  </si>
  <si>
    <t>Основни суд у Новом Пазару
Прекршајни суд у Новом Пазару
Основни суд у Рашкој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</si>
  <si>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</si>
  <si>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</si>
  <si>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</si>
  <si>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</si>
  <si>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</si>
  <si>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</si>
  <si>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</si>
  <si>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</si>
  <si>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</si>
  <si>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</si>
  <si>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</si>
  <si>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</si>
  <si>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ЕЛЕСКОВИЋ ЈАСМИНА, 16.05.1986</t>
  </si>
  <si>
    <t>ЈП. "за урбанизам и планирање Општине Тутин у ликвидацији"</t>
  </si>
  <si>
    <t>7,04 / 5</t>
  </si>
  <si>
    <t>04.05.2016-04.05.2017/Општина Тутин/Сарадник./Неодређено
04.05.2017-/ЈП. "за урбанизам и планирање Општине Тутин у ликвидацији"/Правник/Неодређено</t>
  </si>
  <si>
    <t>47/5/5/5 - Основни судови
 50/5/5/5 - Прекршајни судови</t>
  </si>
  <si>
    <t>Трећи основни суд у Београду
Основни суд у Ивањици
Основни суд у Новом Пазару
Основни суд у Прибоју
Основни суд у Рашкој
Прекршајни суд у Новом Пазару
Прекршајни суд у Пријепољу
Прекршајни суд у Сјеници
Основни суд у Сјеници</t>
  </si>
  <si>
    <t>Јанић Бојан, 19.01.1995</t>
  </si>
  <si>
    <t>9,06 / 4</t>
  </si>
  <si>
    <t>01.02.2022-31.07.2022/Виши суд у Новом Пазару/Судијски сарадник/Одређено
01.08.2022-01.08.2022/Виши суд у Новом Пазару/Судијски сарадник/Одређено
02.08.2022-02.02.2023/Виши суд у Новом Пазару/Судијски сарадник/Одређено
03.02.2023-02.02.2024/Виши суд у Новом Пазару/Судијски сарадник - саветник/Одређено
06.02.2024-30.12.2024/Виши суд у Новом Пазару/Судијски сарадник - саветник/Одређено
31.12.2024-30.06.2025/Виши суд у Новом Пазару/Судијски сарадник - саветник/Одређено
01.07.2025-/Виши суд у Новом Пазару/Судијски сарадник - саветник/Одређено</t>
  </si>
  <si>
    <t>Редoвно/01.01.2022-31.12.2022/Нарочито се истиче
Редoвно/01.01.2023-31.12.2023/Нарочито се истиче
Редoвно/01.01.2024-31.12.2024/Нарочито се истиче</t>
  </si>
  <si>
    <t>50/5/5/5 - Основни судови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</si>
  <si>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
Основни суд у Сјеници</t>
  </si>
  <si>
    <t>Јовановић Василије, 07.06.1993</t>
  </si>
  <si>
    <t>Правосудна академија</t>
  </si>
  <si>
    <t>8,63 / 5</t>
  </si>
  <si>
    <t>01.05.2021-/Правосудна академија/Полазник Правосудне академије/Одређено
23.04.2018-23.04.2020/Виши суд у Новом Пазару/Адвокат/Одређено
15.10.2020-01.01.2021/Виши суд у Новом Пазару/Судијски сарадник - саветник/Одређено
02.01.2021-30.04.2021/Виши суд у Новом Пазару/Судијски сарадник - саветник/Одређено</t>
  </si>
  <si>
    <t>Положио/ла са одликом - ПАK</t>
  </si>
  <si>
    <t>Први основни суд у Београду
Други основни суд у Београду
Трећи основни суд у Београду
Основни суд у Новом Пазару
Основни суд у Новом Саду
Основни суд у Рашкој</t>
  </si>
  <si>
    <t>Коматина Марко, 11.01.1986</t>
  </si>
  <si>
    <t>6,57 / 9</t>
  </si>
  <si>
    <t>13.01.2020-30.09.2022/Прекршајни суд у Рашкој/Судијски помоћник/Неодређено
01.10.2022-/Правосудна академија/Полазник Правосудне академије/Неодређено</t>
  </si>
  <si>
    <t>Положио/ла са одликом - ПАK  45/5/4/5 - Основни судови</t>
  </si>
  <si>
    <t>Основни суд у Новом Пазару
Основни суд у Рашкој</t>
  </si>
  <si>
    <t>Кораћ Енсар, 09.07.1992</t>
  </si>
  <si>
    <t>7,76 / 6</t>
  </si>
  <si>
    <t>01.05.2021-/Правосудна академија/Полазник Правосудне академије/Одређено</t>
  </si>
  <si>
    <t>Основни суд у Новом Пазару
Основни суд у Рашкој
Прекршајни суд у Новом Пазару</t>
  </si>
  <si>
    <t>Равић Марија, 05.01.1989</t>
  </si>
  <si>
    <t>Основни суд у Новом Пазару</t>
  </si>
  <si>
    <t>6,91 / 8</t>
  </si>
  <si>
    <t>04.04.2016-04.04.2018/Адвокат Драган Нововић/Адвокат/Одређено
24.12.2019-23.12.2021/Основни суд у Новом Пазару/Судијски сарадник - саветник/Одређено
24.12.2021-18.10.2023/Основни суд у Новом Пазару/Судијски сарадник - саветник/Неодређено
19.10.2023-/Основни суд у Новом Пазару/Виши судијски сарадник - самостални саветник/Неодређено</t>
  </si>
  <si>
    <t>Оцена - изузетно се истиче у раду 20/20</t>
  </si>
  <si>
    <t>Редoвно/01.01.2021-31.12.2021/Нарочито се истиче
Редoвно/01.01.2021-31.12.2021/Нарочито се истиче
Редoвно/01.01.2022-31.12.2022/Нарочито се истиче
Редoвно/01.01.2022-31.12.2022/Нарочито се истиче
Редoвно/01.01.2023-31.12.2023/Нарочито се истиче</t>
  </si>
  <si>
    <t>48/5/5/5 - Основни судови</t>
  </si>
  <si>
    <t>Основни суд у Крагујевцу
Основни суд у Новом Пазару
Основни суд у Рашкој</t>
  </si>
  <si>
    <t>Филиповић Филип, 31.05.1983</t>
  </si>
  <si>
    <t>6,21 / 13</t>
  </si>
  <si>
    <t>20.10.2020-06.05.2021/Виши суд у Новом Пазару/Судијски сарадник - саветник/Одређено
07.05.2021-05.12.2021/Виши суд у Новом Пазару/Судијски сарадник - саветник/Одређено
06.12.2021-27.07.2025/Виши суд у Новом Пазару/Судијски сарадник - саветник/Неодређено
28.07.2025-/Виши суд у Новом Пазару/Судијски сарадник - саветник/Неодређено</t>
  </si>
  <si>
    <t>48/5/5/5 - Основни судови
 49/5/5/5 - Прекршајни судови</t>
  </si>
  <si>
    <t>Основни суд у Новом Пазару
Основни суд у Рашкој
Основни суд у Сјеници
Прекршајни суд у Новом Пазару</t>
  </si>
  <si>
    <t>Основни суд у Рашки</t>
  </si>
  <si>
    <t>Кутлачић Иван, 05.05.1990</t>
  </si>
  <si>
    <t>Основни суд у Рашкој</t>
  </si>
  <si>
    <t>7,74 / 5</t>
  </si>
  <si>
    <t>20.07.2016-20.07.2018/Основни суд у Рашкој/Судијски приправник/Уговор о стручном оспособљавању и усавршавању-приправник
11.09.2019-10.03.2020/Основни суд у Рашкој/Судијски сарадник - саветник/Одређено
11.03.2020-10.09.2020/Основни суд у Рашкој/Судијски сарадник - саветник/Одређено
11.09.2020-10.03.2021/Основни суд у Рашкој/Судијски сарадник - саветник/Одређено
11.03.2021-06.05.2021/Основни суд у Рашкој/Судијски сарадник - саветник/Одређено
07.05.2021-/Основни суд у Рашкој/Виши судијски сарадник - самостални саветник/Неодређено
06.02.2024-/Основни суд у Рашкој/Виши судијски сарадник - самостални саветник/Неодређено</t>
  </si>
  <si>
    <t>Једногласно позитивно мишљење 5/5</t>
  </si>
  <si>
    <t>Редoвно/01.01.2022-31.12.2022/Превазишао очекивања
Редoвно/01.01.2023-31.12.2023/Нарочито се истиче
Редoвно/01.01.2024-31.12.2024/Нарочито се истиче</t>
  </si>
  <si>
    <t>МИЛЕНКОВИЋ ГОРИЦА, 10.12.1974</t>
  </si>
  <si>
    <t>Виши суд у Краљеву</t>
  </si>
  <si>
    <t>9,00 / 8</t>
  </si>
  <si>
    <t>10.04.2017-31.03.2021/Јавни бележник Станисављевић Мирољуб/Јавнобележнички помоћник/Неодређено
10.08.2022-29.12.2023/Јавни бележник  Олга Крстић/Јавнобележнички помоћник/Неодређено
11.03.2024-/Виши суд у Краљеву/Виши судијски сарадник - самостални саветник/Одређено</t>
  </si>
  <si>
    <t>Опште позитивно мишљење 10/</t>
  </si>
  <si>
    <t>Редoвно/11.03.2024-31.12.2024/Нарочито се истиче</t>
  </si>
  <si>
    <t>Основни суд у Горњем Милановцу
Основни суд у Рашкој
Основни суд у Трстенику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</si>
  <si>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>По огласу 52/24 изабран за Основни суд у Пријепољу-ступио</t>
    </r>
  </si>
  <si>
    <t>28.10.2025.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</si>
</sst>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0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Normal="100" workbookViewId="0">
      <selection activeCell="E12" sqref="E12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9" t="s">
        <v>16</v>
      </c>
      <c r="B4" s="19"/>
      <c r="C4" s="2" t="s">
        <v>96</v>
      </c>
    </row>
    <row r="5" spans="1:11" x14ac:dyDescent="0.25">
      <c r="A5" s="4"/>
    </row>
    <row r="6" spans="1:11" x14ac:dyDescent="0.25">
      <c r="A6" s="20" t="s">
        <v>4</v>
      </c>
      <c r="B6" s="21"/>
      <c r="C6" s="21"/>
      <c r="D6" s="21"/>
      <c r="E6" s="21"/>
      <c r="F6" s="21"/>
      <c r="G6" s="21"/>
      <c r="H6" s="21"/>
      <c r="I6" s="21"/>
      <c r="J6" s="21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81</v>
      </c>
      <c r="D10" s="4"/>
    </row>
    <row r="11" spans="1:11" x14ac:dyDescent="0.25">
      <c r="A11" s="4"/>
      <c r="F11" s="4"/>
    </row>
    <row r="12" spans="1:11" s="15" customFormat="1" ht="132" x14ac:dyDescent="0.25">
      <c r="A12" s="12" t="s">
        <v>17</v>
      </c>
      <c r="B12" s="12" t="s">
        <v>18</v>
      </c>
      <c r="C12" s="12" t="s">
        <v>5</v>
      </c>
      <c r="D12" s="12" t="s">
        <v>6</v>
      </c>
      <c r="E12" s="13" t="s">
        <v>7</v>
      </c>
      <c r="F12" s="12" t="s">
        <v>8</v>
      </c>
      <c r="G12" s="12" t="s">
        <v>9</v>
      </c>
      <c r="H12" s="14" t="s">
        <v>10</v>
      </c>
      <c r="I12" s="12" t="s">
        <v>11</v>
      </c>
      <c r="J12" s="12" t="s">
        <v>12</v>
      </c>
    </row>
    <row r="13" spans="1:11" ht="157.5" x14ac:dyDescent="0.25">
      <c r="A13" s="6">
        <v>1</v>
      </c>
      <c r="B13" s="6" t="s">
        <v>21</v>
      </c>
      <c r="C13" s="6" t="s">
        <v>22</v>
      </c>
      <c r="D13" s="6" t="s">
        <v>23</v>
      </c>
      <c r="E13" s="9">
        <v>44286</v>
      </c>
      <c r="F13" s="6" t="s">
        <v>24</v>
      </c>
      <c r="G13" s="6" t="s">
        <v>25</v>
      </c>
      <c r="H13" s="7" t="s">
        <v>26</v>
      </c>
      <c r="I13" s="6" t="s">
        <v>27</v>
      </c>
      <c r="J13" s="7" t="s">
        <v>28</v>
      </c>
      <c r="K13" s="3" t="s">
        <v>20</v>
      </c>
    </row>
    <row r="14" spans="1:11" ht="409.5" x14ac:dyDescent="0.25">
      <c r="A14" s="6">
        <v>2</v>
      </c>
      <c r="B14" s="6" t="s">
        <v>29</v>
      </c>
      <c r="C14" s="6" t="s">
        <v>30</v>
      </c>
      <c r="D14" s="6" t="s">
        <v>31</v>
      </c>
      <c r="E14" s="9">
        <v>36979</v>
      </c>
      <c r="F14" s="6" t="s">
        <v>32</v>
      </c>
      <c r="G14" s="6" t="s">
        <v>33</v>
      </c>
      <c r="H14" s="7" t="s">
        <v>20</v>
      </c>
      <c r="I14" s="6" t="s">
        <v>34</v>
      </c>
      <c r="J14" s="11" t="s">
        <v>35</v>
      </c>
      <c r="K14" s="3" t="s">
        <v>20</v>
      </c>
    </row>
    <row r="15" spans="1:11" ht="378" x14ac:dyDescent="0.25">
      <c r="A15" s="16">
        <v>3</v>
      </c>
      <c r="B15" s="16" t="s">
        <v>36</v>
      </c>
      <c r="C15" s="16" t="s">
        <v>37</v>
      </c>
      <c r="D15" s="16" t="s">
        <v>38</v>
      </c>
      <c r="E15" s="17">
        <v>44315</v>
      </c>
      <c r="F15" s="16" t="s">
        <v>39</v>
      </c>
      <c r="G15" s="16" t="s">
        <v>20</v>
      </c>
      <c r="H15" s="18" t="s">
        <v>20</v>
      </c>
      <c r="I15" s="16" t="s">
        <v>40</v>
      </c>
      <c r="J15" s="22" t="s">
        <v>95</v>
      </c>
      <c r="K15" s="15"/>
    </row>
    <row r="16" spans="1:11" ht="283.5" x14ac:dyDescent="0.25">
      <c r="A16" s="6">
        <v>4</v>
      </c>
      <c r="B16" s="6" t="s">
        <v>41</v>
      </c>
      <c r="C16" s="6" t="s">
        <v>42</v>
      </c>
      <c r="D16" s="6" t="s">
        <v>43</v>
      </c>
      <c r="E16" s="9">
        <v>42062</v>
      </c>
      <c r="F16" s="6" t="s">
        <v>44</v>
      </c>
      <c r="G16" s="6" t="s">
        <v>33</v>
      </c>
      <c r="H16" s="7" t="s">
        <v>20</v>
      </c>
      <c r="I16" s="6" t="s">
        <v>45</v>
      </c>
      <c r="J16" s="7" t="s">
        <v>46</v>
      </c>
      <c r="K16" s="3" t="s">
        <v>20</v>
      </c>
    </row>
    <row r="17" spans="1:11" ht="236.25" x14ac:dyDescent="0.25">
      <c r="A17" s="6">
        <v>5</v>
      </c>
      <c r="B17" s="6" t="s">
        <v>47</v>
      </c>
      <c r="C17" s="6" t="s">
        <v>22</v>
      </c>
      <c r="D17" s="6" t="s">
        <v>48</v>
      </c>
      <c r="E17" s="9">
        <v>44558</v>
      </c>
      <c r="F17" s="6" t="s">
        <v>49</v>
      </c>
      <c r="G17" s="6" t="s">
        <v>25</v>
      </c>
      <c r="H17" s="7" t="s">
        <v>50</v>
      </c>
      <c r="I17" s="6" t="s">
        <v>51</v>
      </c>
      <c r="J17" s="7" t="s">
        <v>52</v>
      </c>
      <c r="K17" s="3" t="s">
        <v>20</v>
      </c>
    </row>
    <row r="18" spans="1:11" ht="189" x14ac:dyDescent="0.25">
      <c r="A18" s="6">
        <v>6</v>
      </c>
      <c r="B18" s="6" t="s">
        <v>53</v>
      </c>
      <c r="C18" s="6" t="s">
        <v>54</v>
      </c>
      <c r="D18" s="6" t="s">
        <v>55</v>
      </c>
      <c r="E18" s="9">
        <v>44104</v>
      </c>
      <c r="F18" s="6" t="s">
        <v>56</v>
      </c>
      <c r="G18" s="6" t="s">
        <v>33</v>
      </c>
      <c r="H18" s="7" t="s">
        <v>20</v>
      </c>
      <c r="I18" s="6" t="s">
        <v>57</v>
      </c>
      <c r="J18" s="7" t="s">
        <v>58</v>
      </c>
      <c r="K18" s="3" t="s">
        <v>20</v>
      </c>
    </row>
    <row r="19" spans="1:11" ht="115.5" x14ac:dyDescent="0.25">
      <c r="A19" s="6">
        <v>7</v>
      </c>
      <c r="B19" s="6" t="s">
        <v>59</v>
      </c>
      <c r="C19" s="6" t="s">
        <v>54</v>
      </c>
      <c r="D19" s="6" t="s">
        <v>60</v>
      </c>
      <c r="E19" s="9">
        <v>43825</v>
      </c>
      <c r="F19" s="7" t="s">
        <v>61</v>
      </c>
      <c r="G19" s="6" t="s">
        <v>33</v>
      </c>
      <c r="H19" s="7" t="s">
        <v>20</v>
      </c>
      <c r="I19" s="6" t="s">
        <v>62</v>
      </c>
      <c r="J19" s="7" t="s">
        <v>63</v>
      </c>
      <c r="K19" s="3" t="s">
        <v>20</v>
      </c>
    </row>
    <row r="20" spans="1:11" ht="94.5" x14ac:dyDescent="0.25">
      <c r="A20" s="6">
        <v>8</v>
      </c>
      <c r="B20" s="6" t="s">
        <v>64</v>
      </c>
      <c r="C20" s="6" t="s">
        <v>54</v>
      </c>
      <c r="D20" s="6" t="s">
        <v>65</v>
      </c>
      <c r="E20" s="9">
        <v>40458</v>
      </c>
      <c r="F20" s="6" t="s">
        <v>66</v>
      </c>
      <c r="G20" s="6" t="s">
        <v>33</v>
      </c>
      <c r="H20" s="7" t="s">
        <v>20</v>
      </c>
      <c r="I20" s="6" t="s">
        <v>57</v>
      </c>
      <c r="J20" s="7" t="s">
        <v>67</v>
      </c>
      <c r="K20" s="3" t="s">
        <v>20</v>
      </c>
    </row>
    <row r="21" spans="1:11" ht="297" x14ac:dyDescent="0.25">
      <c r="A21" s="6">
        <v>9</v>
      </c>
      <c r="B21" s="6" t="s">
        <v>82</v>
      </c>
      <c r="C21" s="6" t="s">
        <v>83</v>
      </c>
      <c r="D21" s="6" t="s">
        <v>84</v>
      </c>
      <c r="E21" s="9">
        <v>43496</v>
      </c>
      <c r="F21" s="6" t="s">
        <v>85</v>
      </c>
      <c r="G21" s="6" t="s">
        <v>86</v>
      </c>
      <c r="H21" s="8" t="s">
        <v>87</v>
      </c>
      <c r="I21" s="6" t="s">
        <v>74</v>
      </c>
      <c r="J21" s="7" t="s">
        <v>83</v>
      </c>
      <c r="K21" s="3" t="s">
        <v>20</v>
      </c>
    </row>
    <row r="22" spans="1:11" ht="132" x14ac:dyDescent="0.25">
      <c r="A22" s="6">
        <v>10</v>
      </c>
      <c r="B22" s="6" t="s">
        <v>88</v>
      </c>
      <c r="C22" s="6" t="s">
        <v>89</v>
      </c>
      <c r="D22" s="6" t="s">
        <v>90</v>
      </c>
      <c r="E22" s="9">
        <v>42733</v>
      </c>
      <c r="F22" s="6" t="s">
        <v>91</v>
      </c>
      <c r="G22" s="6" t="s">
        <v>92</v>
      </c>
      <c r="H22" s="7" t="s">
        <v>93</v>
      </c>
      <c r="I22" s="6" t="s">
        <v>51</v>
      </c>
      <c r="J22" s="7" t="s">
        <v>94</v>
      </c>
      <c r="K22" s="3" t="s">
        <v>20</v>
      </c>
    </row>
    <row r="23" spans="1:11" ht="300" x14ac:dyDescent="0.25">
      <c r="A23" s="6">
        <v>11</v>
      </c>
      <c r="B23" s="6" t="s">
        <v>68</v>
      </c>
      <c r="C23" s="6" t="s">
        <v>69</v>
      </c>
      <c r="D23" s="6" t="s">
        <v>70</v>
      </c>
      <c r="E23" s="9">
        <v>43553</v>
      </c>
      <c r="F23" s="6" t="s">
        <v>71</v>
      </c>
      <c r="G23" s="6" t="s">
        <v>72</v>
      </c>
      <c r="H23" s="8" t="s">
        <v>73</v>
      </c>
      <c r="I23" s="6" t="s">
        <v>74</v>
      </c>
      <c r="J23" s="7" t="s">
        <v>75</v>
      </c>
    </row>
    <row r="24" spans="1:11" ht="236.25" x14ac:dyDescent="0.25">
      <c r="A24" s="6">
        <v>12</v>
      </c>
      <c r="B24" s="6" t="s">
        <v>76</v>
      </c>
      <c r="C24" s="6" t="s">
        <v>22</v>
      </c>
      <c r="D24" s="6" t="s">
        <v>77</v>
      </c>
      <c r="E24" s="9">
        <v>43980</v>
      </c>
      <c r="F24" s="6" t="s">
        <v>78</v>
      </c>
      <c r="G24" s="6" t="s">
        <v>25</v>
      </c>
      <c r="H24" s="7" t="s">
        <v>50</v>
      </c>
      <c r="I24" s="6" t="s">
        <v>79</v>
      </c>
      <c r="J24" s="7" t="s">
        <v>80</v>
      </c>
    </row>
  </sheetData>
  <autoFilter ref="A12:K22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2025-10-28T08:24:56Z</dcterms:modified>
</cp:coreProperties>
</file>